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RSIS~1\AppData\Local\Temp\Rar$DIa0.757\"/>
    </mc:Choice>
  </mc:AlternateContent>
  <bookViews>
    <workbookView xWindow="0" yWindow="0" windowWidth="21600" windowHeight="9735"/>
  </bookViews>
  <sheets>
    <sheet name="conv abierta 6" sheetId="3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<sst xmlns="http://schemas.openxmlformats.org/spreadsheetml/2006/main" count="52" uniqueCount="38">
  <si>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Servicio</t>
  </si>
  <si>
    <t>Nombre de la dotación</t>
  </si>
  <si>
    <t>Especificaciones mínimas obligatorias (EMO)</t>
  </si>
  <si>
    <t>LABORATORIO CLÍNICO</t>
  </si>
  <si>
    <t>Esterilizador</t>
  </si>
  <si>
    <t xml:space="preserve">*Tipo Vertical
*Capacidad 50 - 60litros
*Cámara en acero inoxidable, tamaño aproximado entre 30 Cm x 70 Cm (+-2%)
*Presión de trabajo: 0.5-2.5Kg/Cm2
*Rango de Temperatura de trabajo entre 105 -140 °C
*Fuente de alimentación eléctrica 220 - 240 Vac/60Hz
*Potencia hasta 3Kw
*Proceso de esterilización controlado por microcontrolador o microprocesador
*Control de presión
*Válvula de seguridad
*Indicador de presión
*Indicador de temperatura
*Temporizador
*Termostato de seguridad
*Sistema de seguridad para controlar apertura de tapa
</t>
  </si>
  <si>
    <t>Nevera</t>
  </si>
  <si>
    <t xml:space="preserve">•Panorámica tipo vertical
• Vidrio panorámico
• Rango de temperatura entre 1° - 15°C
• controlador de temperatura calibrado en un rango de trabajo de 2° a 8°C
•Capacidad entre 20 – 30 ft
•Refrigerante ecológico libre de CFC
•Fuente de alimentación 110-120Vac/60Hz
</t>
  </si>
  <si>
    <t>Cabina de bioseguridad</t>
  </si>
  <si>
    <t xml:space="preserve">*Clase AII
*Sistema de filtración con 2 filtros HEPA uno para extracción y otro para suministro de aire
*Volumen de aire recirculado 70% y 30% de aire extraído
*Bandeja de trabajo en acero inoxidable
*Indicador de presión
*Luz Ultravioleta
*Alarma visual y sonora por falta de flujo
* Fuente de alimentación 110 - 220 Vac/60Hz
* Dimensiones aproximada alto 130 cm, largo 130 cm y ancho 73 cm
</t>
  </si>
  <si>
    <t>Centrifuga</t>
  </si>
  <si>
    <t xml:space="preserve">•Cámara en acero inoxidable 
•  Rango de velocidad entre 1500 - 4000 rpm 
• Capacidad para 24 tubos
• Programación de parámetros de velocidad y tiempo
• Motor de inducción libre de escobillas
• Pantalla para visualización de parámetros como: velocidad y tiempo, 
• Sistema de seguridad para detección de desbalanceo 
• Sistema de seguridad en la tapa
• Nivel de ruido menor a 60 dB
• Fuente de alimentación eléctrica 110 -120 Vac / 60 Hz.
Accesorios:
•Juego de adaptadores para tubos de 5 – 10 ml
•Juego de adaptadores para tubos de 11 – 20 ml
</t>
  </si>
  <si>
    <t xml:space="preserve">Congelador </t>
  </si>
  <si>
    <t xml:space="preserve">•Tipo Vertical
•Ecológico libre de CFC
•Material del interior en acero inoxidable 
•Capacidad entre 250-300 Litros 
•Rango de temperatura entre -15° a -40° C.
•Display indicador de temperatura
•Fuente de alimentación eléctrica: 110-120 Vac/220-240 Vac/60 Hz
</t>
  </si>
  <si>
    <t>Termociclador</t>
  </si>
  <si>
    <t xml:space="preserve">•Para PCR en tiempo real 
•Fuente de excitación tipo LED
•96 pocillos 
•Rango temperatura de 25° a 100°C
•Velocidad de calentamiento mínimo 6°C/S
•Enfriamiento mínimo de 3°C/S
•Cartuchos para lectura óptica
•Módulos ópticos mínimo de 6 ranuras intercambiables
•Volumen de reacción en un rango entre de 10 a 30 lambdas.                                                              
• 4 paneles que permitan realizar pruebas: respiratorias, identificación en hemocultivo positivo, gastrointestinal, meningitis
•Conexión a computador mediante puerto USB o Vía red LAN
•Software de análisis de datos y control de instrumentos basados en Windows.
•Tiempo de resultados máximo en 1 hora
•Tamaño aproximadamente 25 x40 x 20 cms         
•Fuente de alimentación eléctrica: 110-120 Vac/60Hz                                                                                         
</t>
  </si>
  <si>
    <t>Horno</t>
  </si>
  <si>
    <t xml:space="preserve">•Para secado de material
•Cabina interior en acero inoxidable.
•Capacidad entre 25 – 40 Litros
•Rango de temperatura de trabajo entre 50° - 300° C
•Control de temperatura por microprocesador o microcontrolador
•Sistema de protección por sobretemperatura
•Timer de 1 - 9999
•Display para visualización de tiempo y temperatura
•Fuente de alimentación eléctrica 220-240 Vac/60Hz
</t>
  </si>
  <si>
    <t>Incubadora</t>
  </si>
  <si>
    <t xml:space="preserve">•Cabina interior en acero inoxidable
•Capacidad entre 25 - 50 Litros
•Rango de temperatura entre 5°-70° C
•Control de temperatura por microcontrolador/Microprocesador
•Temporizador entre 1-999 minutos
•Fuente de alimentación 110 Vac/220 Vac/60Hz
•Potencia aproximadamente 150-300W
•Pantalla LCD para visualización de temperatura y tiempo
•Termostato de seguridad
•Sistema de alarmas: sobretemperatura, finalizar del proceso
•Puerta con sistema de seguridad de apertura y vidrio para visualización de muestras
</t>
  </si>
  <si>
    <t>Pipeta automatica</t>
  </si>
  <si>
    <t>•Volumen variable: 5-50, 10-100, 20-200, 100-500, 100-1000 ul</t>
  </si>
  <si>
    <t>Microscopio Binocular</t>
  </si>
  <si>
    <t xml:space="preserve">•Oculares de 10X
•Sistema de iluminación Led o halógeno
•Objetivos 4x, 10x, 40x, 100x 
•Ajuste de distancia interpupilar entre 45 a 75 mm 
•Regulacion de altura para usuario
•Cabezal de observación binocular inclinado entre 0°- 30° con rotacion de 360°
•Movimiento X-Y de la platina, con escala graduada 
•sistema de enganche y presión de portaobjeto 
•Enfoque coaxial micrométrico y macrométrico 
•Fuente de alimentación 110-120 Vac/60Hz
</t>
  </si>
  <si>
    <t>Contador de células hematológico</t>
  </si>
  <si>
    <t xml:space="preserve">• Conteo individual de 8 puestos diferentes
•Contador de 0 – 999
•Tecla de bloqueo para no modificar el conteo
•Alarma sonora
•Pantalla LCD o LED
•Calculo de porcentajes
•Fuente de alimentación 110-120 Vac/60Hz
</t>
  </si>
  <si>
    <t>•Volumen de 1000-5000 ul</t>
  </si>
  <si>
    <t>Centrífuga lavadora de células (Serofugas)</t>
  </si>
  <si>
    <t xml:space="preserve">•Cámara en acero inoxidable
•Rotor con capacidad de 12 tubos 
•Velocidad 3500 rpm
•Motor libre de escobillas
•Fuente de alimentación eléctrica 110-120 Vac/60Hz
• Sistema de seguridad en la tapa
• Nivel de ruido menor a 60 dB
</t>
  </si>
  <si>
    <t>Sistema de Control de Temperatura</t>
  </si>
  <si>
    <t xml:space="preserve">•Sensores inalámbricos para control de temperatura de 18 Neveras, calibrados en un rango de 2°- 8°C
•Sensores inalámbricos para control de temperatura y humedad de 7 Termohigrómetros, calibrados en un rango de 2°- 8°C, y humedad entre 50% - 70% 
•Sistema de alarmas sonoras, visuales
•Central de monitoreo que envié mensajes vía email y celular, cuando los parámetros de temperatura y humedad, estén por fuera de los rangos de trabajo configurados.
</t>
  </si>
  <si>
    <t>Cantidad</t>
  </si>
  <si>
    <t xml:space="preserve">valor unitario de referencia </t>
  </si>
  <si>
    <t>valor total de referencia</t>
  </si>
  <si>
    <t xml:space="preserve">TOTAL: </t>
  </si>
  <si>
    <t>VALOR UNITARIO OFERTADO CON IVA</t>
  </si>
  <si>
    <t>VALOR TOTAL OFERTADO CON IVA</t>
  </si>
  <si>
    <t xml:space="preserve">CONVOCATORIA ABIERTA No. 06 DE 2018
PRE PLIEGOS DE CONDICIONES PARA LA DOTACION DE EQUIPOS BIOMEDICOS PARA LA NUEVA AREA DE HOSPITALIZACION, SERVICIOS DIAGNÓSTICOS Y TERAPEUTICOS DEL HOSPITAL CIVIL DE IPIALES E.S.E.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</si>
</sst>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42" fontId="4" fillId="0" borderId="1" xfId="1" applyFont="1" applyBorder="1" applyAlignment="1">
      <alignment vertical="center" wrapText="1"/>
    </xf>
    <xf numFmtId="42" fontId="0" fillId="0" borderId="0" xfId="1" applyFont="1"/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42" fontId="7" fillId="4" borderId="4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vertical="top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42" fontId="2" fillId="0" borderId="1" xfId="1" applyFont="1" applyBorder="1"/>
    <xf numFmtId="0" fontId="6" fillId="3" borderId="5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Protection="1">
      <protection locked="0"/>
    </xf>
    <xf numFmtId="0" fontId="0" fillId="0" borderId="1" xfId="0" applyBorder="1" applyProtection="1">
      <protection locked="0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7"/>
  <sheetViews>
    <sheetView tabSelected="1" zoomScale="90" zoomScaleNormal="90" workbookViewId="0">
      <selection activeCell="H3" sqref="H3"/>
    </sheetView>
  </sheetViews>
  <sheetFormatPr baseColWidth="10" defaultRowHeight="15" x14ac:dyDescent="0.25"/>
  <cols>
    <col min="1" max="1" width="24.5703125" customWidth="1"/>
    <col min="2" max="2" width="41.7109375" customWidth="1"/>
    <col min="3" max="3" width="64.140625" customWidth="1"/>
    <col min="5" max="5" width="16.140625" style="4" customWidth="1"/>
    <col min="6" max="6" width="21.85546875" style="4" customWidth="1"/>
    <col min="7" max="7" width="17.5703125" customWidth="1"/>
    <col min="8" max="8" width="20.42578125" customWidth="1"/>
  </cols>
  <sheetData>
    <row r="1" spans="1:8" ht="53.25" customHeight="1" x14ac:dyDescent="0.25">
      <c r="A1" s="18" t="s">
        <v>37</v>
      </c>
      <c r="B1" s="19"/>
      <c r="C1" s="19"/>
      <c r="D1" s="19"/>
      <c r="E1" s="19"/>
      <c r="F1" s="19"/>
      <c r="G1" s="19"/>
      <c r="H1" s="19"/>
    </row>
    <row r="2" spans="1:8" ht="39.75" customHeight="1" x14ac:dyDescent="0.25">
      <c r="A2" s="5" t="s">
        <v>0</v>
      </c>
      <c r="B2" s="5" t="s">
        <v>1</v>
      </c>
      <c r="C2" s="5" t="s">
        <v>2</v>
      </c>
      <c r="D2" s="6" t="s">
        <v>31</v>
      </c>
      <c r="E2" s="7" t="s">
        <v>32</v>
      </c>
      <c r="F2" s="7" t="s">
        <v>33</v>
      </c>
      <c r="G2" s="6" t="s">
        <v>35</v>
      </c>
      <c r="H2" s="6" t="s">
        <v>36</v>
      </c>
    </row>
    <row r="3" spans="1:8" ht="256.5" x14ac:dyDescent="0.25">
      <c r="A3" s="13" t="s">
        <v>3</v>
      </c>
      <c r="B3" s="8" t="s">
        <v>4</v>
      </c>
      <c r="C3" s="9" t="s">
        <v>5</v>
      </c>
      <c r="D3" s="1">
        <v>1</v>
      </c>
      <c r="E3" s="3">
        <v>26180000</v>
      </c>
      <c r="F3" s="3">
        <v>26180000</v>
      </c>
      <c r="G3" s="21"/>
      <c r="H3" s="21"/>
    </row>
    <row r="4" spans="1:8" ht="128.25" customHeight="1" x14ac:dyDescent="0.25">
      <c r="A4" s="13" t="s">
        <v>3</v>
      </c>
      <c r="B4" s="8" t="s">
        <v>6</v>
      </c>
      <c r="C4" s="14" t="s">
        <v>7</v>
      </c>
      <c r="D4" s="2">
        <v>3</v>
      </c>
      <c r="E4" s="3">
        <v>21420000</v>
      </c>
      <c r="F4" s="3">
        <v>64260000</v>
      </c>
      <c r="G4" s="21"/>
      <c r="H4" s="21"/>
    </row>
    <row r="5" spans="1:8" ht="108.75" customHeight="1" x14ac:dyDescent="0.25">
      <c r="A5" s="13" t="s">
        <v>3</v>
      </c>
      <c r="B5" s="8" t="s">
        <v>12</v>
      </c>
      <c r="C5" s="9" t="s">
        <v>13</v>
      </c>
      <c r="D5" s="2">
        <v>1</v>
      </c>
      <c r="E5" s="3">
        <v>14280000</v>
      </c>
      <c r="F5" s="3">
        <v>14280000</v>
      </c>
      <c r="G5" s="21"/>
      <c r="H5" s="21"/>
    </row>
    <row r="6" spans="1:8" ht="141" customHeight="1" x14ac:dyDescent="0.25">
      <c r="A6" s="13" t="s">
        <v>3</v>
      </c>
      <c r="B6" s="8" t="s">
        <v>29</v>
      </c>
      <c r="C6" s="9" t="s">
        <v>30</v>
      </c>
      <c r="D6" s="2">
        <v>1</v>
      </c>
      <c r="E6" s="3">
        <v>27298005</v>
      </c>
      <c r="F6" s="3">
        <v>27298005</v>
      </c>
      <c r="G6" s="21"/>
      <c r="H6" s="21"/>
    </row>
    <row r="7" spans="1:8" ht="171" x14ac:dyDescent="0.25">
      <c r="A7" s="13" t="s">
        <v>3</v>
      </c>
      <c r="B7" s="8" t="s">
        <v>8</v>
      </c>
      <c r="C7" s="9" t="s">
        <v>9</v>
      </c>
      <c r="D7" s="2">
        <v>1</v>
      </c>
      <c r="E7" s="3">
        <v>20230000</v>
      </c>
      <c r="F7" s="3">
        <v>20230000</v>
      </c>
      <c r="G7" s="21"/>
      <c r="H7" s="21"/>
    </row>
    <row r="8" spans="1:8" ht="213.75" x14ac:dyDescent="0.25">
      <c r="A8" s="13" t="s">
        <v>3</v>
      </c>
      <c r="B8" s="8" t="s">
        <v>10</v>
      </c>
      <c r="C8" s="9" t="s">
        <v>11</v>
      </c>
      <c r="D8" s="2">
        <v>1</v>
      </c>
      <c r="E8" s="3">
        <v>13863619</v>
      </c>
      <c r="F8" s="3">
        <v>13863619</v>
      </c>
      <c r="G8" s="21"/>
      <c r="H8" s="21"/>
    </row>
    <row r="9" spans="1:8" ht="270.75" x14ac:dyDescent="0.25">
      <c r="A9" s="13" t="s">
        <v>3</v>
      </c>
      <c r="B9" s="8" t="s">
        <v>14</v>
      </c>
      <c r="C9" s="9" t="s">
        <v>15</v>
      </c>
      <c r="D9" s="2">
        <v>1</v>
      </c>
      <c r="E9" s="3">
        <v>130900000</v>
      </c>
      <c r="F9" s="3">
        <v>130900000</v>
      </c>
      <c r="G9" s="21"/>
      <c r="H9" s="21"/>
    </row>
    <row r="10" spans="1:8" ht="171" x14ac:dyDescent="0.25">
      <c r="A10" s="13" t="s">
        <v>3</v>
      </c>
      <c r="B10" s="8" t="s">
        <v>16</v>
      </c>
      <c r="C10" s="9" t="s">
        <v>17</v>
      </c>
      <c r="D10" s="2">
        <v>1</v>
      </c>
      <c r="E10" s="3">
        <v>5950000</v>
      </c>
      <c r="F10" s="3">
        <v>5950000</v>
      </c>
      <c r="G10" s="21"/>
      <c r="H10" s="21"/>
    </row>
    <row r="11" spans="1:8" ht="199.5" x14ac:dyDescent="0.25">
      <c r="A11" s="13" t="s">
        <v>3</v>
      </c>
      <c r="B11" s="8" t="s">
        <v>18</v>
      </c>
      <c r="C11" s="9" t="s">
        <v>19</v>
      </c>
      <c r="D11" s="2">
        <v>2</v>
      </c>
      <c r="E11" s="3">
        <v>8330000</v>
      </c>
      <c r="F11" s="3">
        <v>16660000</v>
      </c>
      <c r="G11" s="21"/>
      <c r="H11" s="21"/>
    </row>
    <row r="12" spans="1:8" x14ac:dyDescent="0.25">
      <c r="A12" s="13" t="s">
        <v>3</v>
      </c>
      <c r="B12" s="8" t="s">
        <v>20</v>
      </c>
      <c r="C12" s="12" t="s">
        <v>21</v>
      </c>
      <c r="D12" s="2">
        <v>14</v>
      </c>
      <c r="E12" s="3">
        <v>287980</v>
      </c>
      <c r="F12" s="3">
        <v>4031720</v>
      </c>
      <c r="G12" s="21"/>
      <c r="H12" s="21"/>
    </row>
    <row r="13" spans="1:8" ht="171" x14ac:dyDescent="0.25">
      <c r="A13" s="13" t="s">
        <v>3</v>
      </c>
      <c r="B13" s="11" t="s">
        <v>22</v>
      </c>
      <c r="C13" s="15" t="s">
        <v>23</v>
      </c>
      <c r="D13" s="2">
        <v>2</v>
      </c>
      <c r="E13" s="3">
        <v>7378000</v>
      </c>
      <c r="F13" s="3">
        <v>14756000</v>
      </c>
      <c r="G13" s="21"/>
      <c r="H13" s="21"/>
    </row>
    <row r="14" spans="1:8" ht="142.5" x14ac:dyDescent="0.25">
      <c r="A14" s="13" t="s">
        <v>3</v>
      </c>
      <c r="B14" s="8" t="s">
        <v>24</v>
      </c>
      <c r="C14" s="16" t="s">
        <v>25</v>
      </c>
      <c r="D14" s="2">
        <v>1</v>
      </c>
      <c r="E14" s="3">
        <v>1249500</v>
      </c>
      <c r="F14" s="3">
        <v>1249500</v>
      </c>
      <c r="G14" s="21"/>
      <c r="H14" s="21"/>
    </row>
    <row r="15" spans="1:8" x14ac:dyDescent="0.25">
      <c r="A15" s="13" t="s">
        <v>3</v>
      </c>
      <c r="B15" s="8" t="s">
        <v>20</v>
      </c>
      <c r="C15" s="12" t="s">
        <v>26</v>
      </c>
      <c r="D15" s="2">
        <v>3</v>
      </c>
      <c r="E15" s="3">
        <v>535500</v>
      </c>
      <c r="F15" s="3">
        <v>1606500</v>
      </c>
      <c r="G15" s="21"/>
      <c r="H15" s="21"/>
    </row>
    <row r="16" spans="1:8" ht="114" x14ac:dyDescent="0.25">
      <c r="A16" s="13" t="s">
        <v>3</v>
      </c>
      <c r="B16" s="8" t="s">
        <v>27</v>
      </c>
      <c r="C16" s="10" t="s">
        <v>28</v>
      </c>
      <c r="D16" s="2">
        <v>1</v>
      </c>
      <c r="E16" s="3">
        <v>16660000</v>
      </c>
      <c r="F16" s="3">
        <v>16660000</v>
      </c>
      <c r="G16" s="21"/>
      <c r="H16" s="21"/>
    </row>
    <row r="17" spans="1:8" x14ac:dyDescent="0.25">
      <c r="A17" s="20" t="s">
        <v>34</v>
      </c>
      <c r="B17" s="20"/>
      <c r="C17" s="20"/>
      <c r="D17" s="20"/>
      <c r="E17" s="20"/>
      <c r="F17" s="17">
        <v>357925345</v>
      </c>
      <c r="G17" s="22"/>
      <c r="H17" s="22"/>
    </row>
  </sheetData>
  <sheetProtection algorithmName="SHA-512" hashValue="jYvonxDyOjfBtW1fv6UXLs+7ej9EzCgsrQvu0uYsTQ3bLKuzysMp4121jsp+3KQj3XtSJyZFQyHMUDrlSXVolA==" saltValue="y7clxy/kLoUqqZBpf6Zbcg==" spinCount="100000" sheet="1" objects="1" scenarios="1"/>
  <mergeCells count="2">
    <mergeCell ref="A1:H1"/>
    <mergeCell ref="A17:E17"/>
  </mergeCells>
  <dataValidations count="4">
    <dataValidation allowBlank="1" showInputMessage="1" showErrorMessage="1" prompt="Al digitar el código del servicio, de manera automática indicará el nombre del servicio. Si no corresponde a un servicio asistencial, digite el nombre del servicio (ejemplo: lavandería, cocina, entre otros)." sqref="A3:A16"/>
    <dataValidation allowBlank="1" showInputMessage="1" showErrorMessage="1" prompt="Indique el nombre acorde al estándar de dotación según Res 2003/14 (cuando aplique)._x000a_No mencione marcas, modelos o referencias comerciales._x000a_La dotación debe estar acorde al nivel de complejidad de la institución." sqref="B4:B16"/>
    <dataValidation allowBlank="1" showInputMessage="1" showErrorMessage="1" prompt="Corresponde a las especificaciones mínimas obligatorias exigidas por la IPS_x000a_No adopte especificaciones de marcas o modelos existentes (sesgaría la evaluación)_x000a_Relacione los accesorios requeridos, con cantidades y especificaciones _x000a_No marcas ni referencias" sqref="C4:C16"/>
    <dataValidation allowBlank="1" showInputMessage="1" showErrorMessage="1" prompt="Acorde a la necesidad del servicio y la capacidad operativa de la IPS. Si corresponde a la ampliación de la capacidad actual, se debe asegurar cumplimiento con el estándar de dotación para el servicio de la Res 2003/14" sqref="D4:D16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conv abierta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Janeth Paruma</dc:creator>
  <cp:lastModifiedBy>corsistemas</cp:lastModifiedBy>
  <dcterms:created xsi:type="dcterms:W3CDTF">2018-05-28T22:22:30Z</dcterms:created>
  <dcterms:modified xsi:type="dcterms:W3CDTF">2018-08-29T20:37:07Z</dcterms:modified>
</cp:coreProperties>
</file>